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Z:\Отдел развития студенческих спортивных клубов\Конкурс СПО\"/>
    </mc:Choice>
  </mc:AlternateContent>
  <xr:revisionPtr revIDLastSave="0" documentId="13_ncr:1_{57340C44-77E7-4FC7-937C-DE8E4AF383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опущены " sheetId="2" r:id="rId1"/>
  </sheets>
  <definedNames>
    <definedName name="_xlnm._FilterDatabase" localSheetId="0" hidden="1">'Допущены '!$D$1:$D$79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7" i="2" l="1"/>
  <c r="D27" i="2"/>
</calcChain>
</file>

<file path=xl/sharedStrings.xml><?xml version="1.0" encoding="utf-8"?>
<sst xmlns="http://schemas.openxmlformats.org/spreadsheetml/2006/main" count="223" uniqueCount="113">
  <si>
    <t>Номинация</t>
  </si>
  <si>
    <t>Наименование ПОО</t>
  </si>
  <si>
    <t>Самарская область</t>
  </si>
  <si>
    <t>ГБПОУ СО "Усольский сельскохозяйственный техникум"</t>
  </si>
  <si>
    <t>ГАПОУ СО "Тольяттинский социально-педагогический колледж"</t>
  </si>
  <si>
    <t>Иркутская область</t>
  </si>
  <si>
    <t>Ямало-Ненецкий автономный округ</t>
  </si>
  <si>
    <t>Номинация № 2. Лучшая аккредитованная профессиональная образовательная организация, осуществляющая подготовку кадров по специальностям в области физической культуры и спорта в 2021/2022 учебном году
Группа: I группа – профессиональные образовательные организации, осуществляющие подготовку кадров по специальностям в области физической культуры и спорта</t>
  </si>
  <si>
    <t>Кемеровская область</t>
  </si>
  <si>
    <t>Номинация № 3. Лучший студенческий спортивный клуб в профессиональной образовательной организации</t>
  </si>
  <si>
    <t>ГБПОУ Ямало-Ненецкого автономного округа" Ноябрьский колледж профессиональных и информационных технологий".
ССК - "Ноябрьский колледж"</t>
  </si>
  <si>
    <t>ГАПОУ ИО «Ангарский техникум строительных технологий». ССК «Строитель».</t>
  </si>
  <si>
    <t>ГПОУ "Юргинский технологический колледж" имени Павлючкова Геннадия Анатольевича</t>
  </si>
  <si>
    <t>ГПОУ "Кузбасский техникум архитектуры, геодезии и строительства"</t>
  </si>
  <si>
    <t>ГПОУ "Кемеровский коммунально-строительный техникум"имени В.И. Заузелкова;
ССК: "ККСТ"</t>
  </si>
  <si>
    <t>Псковская область</t>
  </si>
  <si>
    <t>ГБПОУ ПО "Псковский агротехнический колледж"</t>
  </si>
  <si>
    <t>Республика Татарстан</t>
  </si>
  <si>
    <t>ГАПОУ "Арский педагогический колледж имени Габдулы Тукая"</t>
  </si>
  <si>
    <t>Республика Коми</t>
  </si>
  <si>
    <t>Ростовская область</t>
  </si>
  <si>
    <t>Номинация № 2. Лучшая аккредитованная профессиональная образовательная организация, осуществляющая подготовку кадров по специальностям в области физической культуры и спорта в 2021/2022 учебном году
Группа: II группа – училища олимпийского резерва, осуществляющие подготовку кадров по специальностям в области физической культуры и спорта</t>
  </si>
  <si>
    <t>Номинация № 1. Лучшая аккредитованная профессиональная образовательная организация (колледж; техникум; училище) по организации физкультурно-спортивной работы среди студентов в 2021/2022 учебном году
Группа: I группа – до 1000 студентов</t>
  </si>
  <si>
    <t>Омская область</t>
  </si>
  <si>
    <t>БПОУ ОО "Омский колледж профессиональных технологий"</t>
  </si>
  <si>
    <t>БПОУ ОО "Омский государственной колледж управления и профессирональных технологий"</t>
  </si>
  <si>
    <t>БПОУ ОО "Тарский индустриально-педагогический колледж"</t>
  </si>
  <si>
    <t>Курганская область</t>
  </si>
  <si>
    <t>ГБПОУ "Курганский педагогический колледж"</t>
  </si>
  <si>
    <t>ГБПОУ "Шумихинский аграрно- строительный колледж"</t>
  </si>
  <si>
    <t>ГБПОУ "Варгашинский образовательный центр"</t>
  </si>
  <si>
    <t>Ненецкий автономный округ</t>
  </si>
  <si>
    <t>ГБПОУ НАО "Нарьян-Марский социально-гуманитарный колледж имени И.П. Выучейского"</t>
  </si>
  <si>
    <t>БПОУ ОО "Омский колледж профессиональных технологий"
ССК "Импульс"</t>
  </si>
  <si>
    <t>Челябинская область</t>
  </si>
  <si>
    <t>ГБПОУ "Южно-Уральский государственный технический колледж"</t>
  </si>
  <si>
    <t>ГБПОУ "Магнитогорский педагогический колледж"</t>
  </si>
  <si>
    <t>ГБПОУ "Миасский машиностроительный колледж"
ССК "Адреналин"</t>
  </si>
  <si>
    <t>Республика Крым</t>
  </si>
  <si>
    <t>ГАПОУ РК "Феодосинский политехнический техникум"</t>
  </si>
  <si>
    <t>ГАПОУ РК "Романовский колледж индустрии гостеприимства"</t>
  </si>
  <si>
    <t>ГАПОУ РК "крымский многопрофильный колледж"
ССК "КМК"</t>
  </si>
  <si>
    <t xml:space="preserve">Краснодарский край </t>
  </si>
  <si>
    <t>ГБПОУ КК "Новороссийский профессиональный техникум"</t>
  </si>
  <si>
    <t>ГАПОУ КК "Новороссийский колледж строительства и экономики"</t>
  </si>
  <si>
    <t>ГБПОУ КК " Сочинский колледж поликультурного образования"</t>
  </si>
  <si>
    <t>ГБПОУ КК "Ейский полипрофильный колледж"</t>
  </si>
  <si>
    <t>Нижегородская область</t>
  </si>
  <si>
    <t>Субъект РФ</t>
  </si>
  <si>
    <t>ГБПОУ "Дзержинский педагогический колледж"</t>
  </si>
  <si>
    <t>ГБПОУ "Нижегородский строительный техникум"</t>
  </si>
  <si>
    <t>ГБПОУ "Павловский автомеханический техникум им. И.И. Лепсе"</t>
  </si>
  <si>
    <t>ГБПОУ "Арзамасский коммерческо-технический техникум"</t>
  </si>
  <si>
    <t>ГБПОУ "Ростовское областное училище олимпийского резерва"</t>
  </si>
  <si>
    <t>Калининградская область</t>
  </si>
  <si>
    <t>ГБПОУ КО "Училище  (техникум) олимпийского резерва" имени заслуженного мастера спорта России А.А. Шумилина</t>
  </si>
  <si>
    <t>Москва</t>
  </si>
  <si>
    <t>ГБПОУ РО " Константиновский педагогический колледж"</t>
  </si>
  <si>
    <t>Мурманская область</t>
  </si>
  <si>
    <t>ГАПОУ МО "Апатитский политехничсекий колледж имени Голованова Г.А."</t>
  </si>
  <si>
    <t>ГАПОУ МО "Мурманский колледж экономики и информационных технологий"</t>
  </si>
  <si>
    <t>Волгоградская область</t>
  </si>
  <si>
    <t>ГБПОУ "Профессиональное училище № 44"</t>
  </si>
  <si>
    <t>Волгоградский техникум железнодорожного транспорта - филиал ФГБОУ высшего образования «Ростовский государственный университет путей сообщения»</t>
  </si>
  <si>
    <t>Волгоградский техникум железнодорожного транспорта - филиал ФГБОУ высшего образования «Ростовский государственный университет путей сообщения» 
ССК "Энергия"</t>
  </si>
  <si>
    <t>ГБПОУ "Кудымкарский лесотехнический техникум"</t>
  </si>
  <si>
    <t>Колледж профессионального образования федерального государственного автономного образовательного учреждения высшего образования "Пермский
государственный национальный исследовательский университет".</t>
  </si>
  <si>
    <t>ГБПОУ "Колледж олимпийского резерва Пермского края"</t>
  </si>
  <si>
    <t>Брянская область</t>
  </si>
  <si>
    <t>ГБПОУ "Новозыбковский профессионально-педагогический колледж"</t>
  </si>
  <si>
    <t>ГБПОУ "Брянское государственное училище (колледж) олимпийского резерва"</t>
  </si>
  <si>
    <t>Забайкальский край</t>
  </si>
  <si>
    <t>ГПОУ "Приаргунский государственный колледж"</t>
  </si>
  <si>
    <t>Республика Хакасия</t>
  </si>
  <si>
    <t>ГБПОУ РХ "Хакасскийполитехнический колледж"
ССК "Старт"</t>
  </si>
  <si>
    <t>Тюменская область</t>
  </si>
  <si>
    <t>ГБПОУ ТО "Тюменский колледж производственных и социальных технологий"</t>
  </si>
  <si>
    <t>Ульяновская область</t>
  </si>
  <si>
    <t>ОГБПОУ "Ульяновский техникум питания и торговли"</t>
  </si>
  <si>
    <t>ОГБПОУ "Ульяновский колледж градостроительства и права"</t>
  </si>
  <si>
    <t>ОГБПОУ "Ульяновское училище (техникум) олимпийского резерва"</t>
  </si>
  <si>
    <t>Пензенская область</t>
  </si>
  <si>
    <t>ГАПОУ ПО "Каменский техникум промышленных технологий и предпринемательства"</t>
  </si>
  <si>
    <t>ГАПОУ ПО "Пензенский агропромышленный колледж"</t>
  </si>
  <si>
    <t>ГАПОУ ПО "Пензенский социально-педагогический колледж</t>
  </si>
  <si>
    <t>ГБПОУ г. Москвы "Образовательный комплекс "Юго-Запад"</t>
  </si>
  <si>
    <t>Республика Марий Эл</t>
  </si>
  <si>
    <t>ГБПОУ Республики Марий Эл "Автодорожный техникум"</t>
  </si>
  <si>
    <t>ГБПОУ Республики Марий Эл "Марийский радиомеханический техникум"</t>
  </si>
  <si>
    <t>ГБПОУ Республики Марий Эл "Училище олимпийского резерва"</t>
  </si>
  <si>
    <t>Удмуртская Республика</t>
  </si>
  <si>
    <t>Новосибирская область</t>
  </si>
  <si>
    <t>АПОУ УР "Глазовский аграрно-промышленный техникум"</t>
  </si>
  <si>
    <t>Калужская область</t>
  </si>
  <si>
    <t>Ставропольский край</t>
  </si>
  <si>
    <t>ГАПОУ "Калужский колледж экономики и технологий"</t>
  </si>
  <si>
    <t>ГБПОУ "Георгиевский колледж"</t>
  </si>
  <si>
    <t>ГБПОУ г. Москвы "Политехнический техникум № 47 имени В.Г. Федорова"</t>
  </si>
  <si>
    <t>ГБПОУ г. Москвы "Политехнический колледж им. Н.Н. Годовикова"</t>
  </si>
  <si>
    <t>ГБПОУ г. Москвы "Колледж связи " 54 имени П.М. Вострухина"</t>
  </si>
  <si>
    <t>Пермский край</t>
  </si>
  <si>
    <t>ГАПОУ НО "Новосибирский архитектурно-строительный колледж"</t>
  </si>
  <si>
    <t>ГБПОУ НО "Болотинский педагогический колледж"</t>
  </si>
  <si>
    <t>ГАПОУ НО "Куйбышевский педагогический колледж"</t>
  </si>
  <si>
    <t>Номинация № 1. Лучшая аккредитованная профессиональная образовательная организация (колледж; техникум; училище) по организации физкультурно-спортивной работы среди студентов в 2021/2022 учебном году
Группа:  II группа – свыше 1000 студентов</t>
  </si>
  <si>
    <t>ГАУ КО ПОО "Колледж сервиса и туризма"</t>
  </si>
  <si>
    <t>ГБУ КО ПОО "Педагогичсекий колледж"</t>
  </si>
  <si>
    <t>ГБУ КО ПОО "Технологический колледж"</t>
  </si>
  <si>
    <t>ГПОУ "Сыктывкарский автомеханический техникум"</t>
  </si>
  <si>
    <t>ГПОУ "Сосногорский технологический техникум"</t>
  </si>
  <si>
    <t>Номинация № 1. Лучшая аккредитованная профессиональная образовательная организация (колледж; техникум; училище) по организации физкультурно-спортивной работы среди студентов в 2021/2022 учебном году
Группа:  I группа – до 1000 студентов</t>
  </si>
  <si>
    <t xml:space="preserve">Колледж Архитектуры, Дизайна и Реинжиниринга №26 </t>
  </si>
  <si>
    <t>ГБПОУ "Коркинский горно-строительный техникум"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</si>
</sst>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" fillId="0" borderId="0" xfId="0" applyFont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48AA3-8239-46E7-9C9A-EDB2B9265821}">
  <dimension ref="A1:E75"/>
  <sheetViews>
    <sheetView tabSelected="1" topLeftCell="A67" zoomScale="60" zoomScaleNormal="60" workbookViewId="0">
      <selection activeCell="C71" sqref="C71"/>
    </sheetView>
  </sheetViews>
  <sheetFormatPr defaultRowHeight="15" x14ac:dyDescent="0.25"/>
  <cols>
    <col min="1" max="1" width="10" style="1" customWidth="1"/>
    <col min="2" max="2" width="17.42578125" style="2" customWidth="1"/>
    <col min="3" max="3" width="38" style="2" customWidth="1"/>
    <col min="4" max="4" width="70.5703125" style="2" customWidth="1"/>
    <col min="5" max="5" width="37.140625" customWidth="1"/>
  </cols>
  <sheetData>
    <row r="1" spans="1:4" ht="21" x14ac:dyDescent="0.25">
      <c r="A1" s="3"/>
      <c r="B1" s="4" t="s">
        <v>48</v>
      </c>
      <c r="C1" s="4" t="s">
        <v>1</v>
      </c>
      <c r="D1" s="4" t="s">
        <v>0</v>
      </c>
    </row>
    <row r="2" spans="1:4" ht="80.25" customHeight="1" x14ac:dyDescent="0.25">
      <c r="A2" s="3">
        <v>1</v>
      </c>
      <c r="B2" s="5" t="s">
        <v>68</v>
      </c>
      <c r="C2" s="5" t="s">
        <v>69</v>
      </c>
      <c r="D2" s="5" t="s">
        <v>22</v>
      </c>
    </row>
    <row r="3" spans="1:4" ht="108" customHeight="1" x14ac:dyDescent="0.25">
      <c r="A3" s="3">
        <v>2</v>
      </c>
      <c r="B3" s="5" t="s">
        <v>68</v>
      </c>
      <c r="C3" s="5" t="s">
        <v>70</v>
      </c>
      <c r="D3" s="6" t="s">
        <v>21</v>
      </c>
    </row>
    <row r="4" spans="1:4" ht="96.75" customHeight="1" x14ac:dyDescent="0.25">
      <c r="A4" s="3">
        <v>3</v>
      </c>
      <c r="B4" s="5" t="s">
        <v>61</v>
      </c>
      <c r="C4" s="5" t="s">
        <v>62</v>
      </c>
      <c r="D4" s="5" t="s">
        <v>22</v>
      </c>
    </row>
    <row r="5" spans="1:4" ht="84.75" customHeight="1" x14ac:dyDescent="0.25">
      <c r="A5" s="3">
        <v>4</v>
      </c>
      <c r="B5" s="5" t="s">
        <v>61</v>
      </c>
      <c r="C5" s="5" t="s">
        <v>63</v>
      </c>
      <c r="D5" s="5" t="s">
        <v>104</v>
      </c>
    </row>
    <row r="6" spans="1:4" ht="68.25" customHeight="1" x14ac:dyDescent="0.25">
      <c r="A6" s="3">
        <v>5</v>
      </c>
      <c r="B6" s="5" t="s">
        <v>61</v>
      </c>
      <c r="C6" s="5" t="s">
        <v>64</v>
      </c>
      <c r="D6" s="5" t="s">
        <v>9</v>
      </c>
    </row>
    <row r="7" spans="1:4" ht="40.5" x14ac:dyDescent="0.25">
      <c r="A7" s="3">
        <v>6</v>
      </c>
      <c r="B7" s="5" t="s">
        <v>71</v>
      </c>
      <c r="C7" s="5" t="s">
        <v>72</v>
      </c>
      <c r="D7" s="5" t="s">
        <v>9</v>
      </c>
    </row>
    <row r="8" spans="1:4" ht="81" x14ac:dyDescent="0.25">
      <c r="A8" s="3">
        <v>7</v>
      </c>
      <c r="B8" s="5" t="s">
        <v>5</v>
      </c>
      <c r="C8" s="5" t="s">
        <v>11</v>
      </c>
      <c r="D8" s="7" t="s">
        <v>110</v>
      </c>
    </row>
    <row r="9" spans="1:4" ht="104.25" customHeight="1" x14ac:dyDescent="0.25">
      <c r="A9" s="3">
        <v>8</v>
      </c>
      <c r="B9" s="5" t="s">
        <v>54</v>
      </c>
      <c r="C9" s="5" t="s">
        <v>106</v>
      </c>
      <c r="D9" s="5" t="s">
        <v>7</v>
      </c>
    </row>
    <row r="10" spans="1:4" ht="83.25" customHeight="1" x14ac:dyDescent="0.25">
      <c r="A10" s="3">
        <v>9</v>
      </c>
      <c r="B10" s="5" t="s">
        <v>54</v>
      </c>
      <c r="C10" s="6" t="s">
        <v>105</v>
      </c>
      <c r="D10" s="5" t="s">
        <v>104</v>
      </c>
    </row>
    <row r="11" spans="1:4" ht="105.75" customHeight="1" x14ac:dyDescent="0.25">
      <c r="A11" s="3">
        <v>10</v>
      </c>
      <c r="B11" s="5" t="s">
        <v>54</v>
      </c>
      <c r="C11" s="5" t="s">
        <v>55</v>
      </c>
      <c r="D11" s="6" t="s">
        <v>21</v>
      </c>
    </row>
    <row r="12" spans="1:4" ht="40.5" x14ac:dyDescent="0.25">
      <c r="A12" s="3">
        <v>11</v>
      </c>
      <c r="B12" s="5" t="s">
        <v>54</v>
      </c>
      <c r="C12" s="5" t="s">
        <v>107</v>
      </c>
      <c r="D12" s="5" t="s">
        <v>9</v>
      </c>
    </row>
    <row r="13" spans="1:4" ht="102" customHeight="1" x14ac:dyDescent="0.25">
      <c r="A13" s="3">
        <v>12</v>
      </c>
      <c r="B13" s="5" t="s">
        <v>93</v>
      </c>
      <c r="C13" s="5" t="s">
        <v>95</v>
      </c>
      <c r="D13" s="5" t="s">
        <v>104</v>
      </c>
    </row>
    <row r="14" spans="1:4" ht="81" x14ac:dyDescent="0.25">
      <c r="A14" s="3">
        <v>13</v>
      </c>
      <c r="B14" s="5" t="s">
        <v>8</v>
      </c>
      <c r="C14" s="5" t="s">
        <v>12</v>
      </c>
      <c r="D14" s="5" t="s">
        <v>22</v>
      </c>
    </row>
    <row r="15" spans="1:4" ht="81" x14ac:dyDescent="0.25">
      <c r="A15" s="3">
        <v>14</v>
      </c>
      <c r="B15" s="5" t="s">
        <v>8</v>
      </c>
      <c r="C15" s="5" t="s">
        <v>13</v>
      </c>
      <c r="D15" s="5" t="s">
        <v>104</v>
      </c>
    </row>
    <row r="16" spans="1:4" ht="60.75" x14ac:dyDescent="0.25">
      <c r="A16" s="3">
        <v>15</v>
      </c>
      <c r="B16" s="5" t="s">
        <v>8</v>
      </c>
      <c r="C16" s="5" t="s">
        <v>14</v>
      </c>
      <c r="D16" s="5" t="s">
        <v>9</v>
      </c>
    </row>
    <row r="17" spans="1:4" ht="81" x14ac:dyDescent="0.25">
      <c r="A17" s="3">
        <v>16</v>
      </c>
      <c r="B17" s="5" t="s">
        <v>42</v>
      </c>
      <c r="C17" s="5" t="s">
        <v>43</v>
      </c>
      <c r="D17" s="5" t="s">
        <v>22</v>
      </c>
    </row>
    <row r="18" spans="1:4" ht="81" x14ac:dyDescent="0.25">
      <c r="A18" s="3">
        <v>17</v>
      </c>
      <c r="B18" s="5" t="s">
        <v>42</v>
      </c>
      <c r="C18" s="5" t="s">
        <v>44</v>
      </c>
      <c r="D18" s="5" t="s">
        <v>104</v>
      </c>
    </row>
    <row r="19" spans="1:4" ht="107.25" customHeight="1" x14ac:dyDescent="0.25">
      <c r="A19" s="3">
        <v>18</v>
      </c>
      <c r="B19" s="5" t="s">
        <v>42</v>
      </c>
      <c r="C19" s="5" t="s">
        <v>45</v>
      </c>
      <c r="D19" s="5" t="s">
        <v>7</v>
      </c>
    </row>
    <row r="20" spans="1:4" ht="40.5" x14ac:dyDescent="0.25">
      <c r="A20" s="3">
        <v>19</v>
      </c>
      <c r="B20" s="5" t="s">
        <v>42</v>
      </c>
      <c r="C20" s="5" t="s">
        <v>46</v>
      </c>
      <c r="D20" s="5" t="s">
        <v>9</v>
      </c>
    </row>
    <row r="21" spans="1:4" ht="81" x14ac:dyDescent="0.25">
      <c r="A21" s="3">
        <v>20</v>
      </c>
      <c r="B21" s="5" t="s">
        <v>27</v>
      </c>
      <c r="C21" s="5" t="s">
        <v>29</v>
      </c>
      <c r="D21" s="5" t="s">
        <v>22</v>
      </c>
    </row>
    <row r="22" spans="1:4" ht="81" x14ac:dyDescent="0.25">
      <c r="A22" s="3">
        <v>21</v>
      </c>
      <c r="B22" s="5" t="s">
        <v>27</v>
      </c>
      <c r="C22" s="5" t="s">
        <v>28</v>
      </c>
      <c r="D22" s="5" t="s">
        <v>104</v>
      </c>
    </row>
    <row r="23" spans="1:4" ht="40.5" x14ac:dyDescent="0.25">
      <c r="A23" s="3">
        <v>22</v>
      </c>
      <c r="B23" s="5" t="s">
        <v>27</v>
      </c>
      <c r="C23" s="5" t="s">
        <v>30</v>
      </c>
      <c r="D23" s="5" t="s">
        <v>9</v>
      </c>
    </row>
    <row r="24" spans="1:4" ht="81" x14ac:dyDescent="0.25">
      <c r="A24" s="3">
        <v>23</v>
      </c>
      <c r="B24" s="5" t="s">
        <v>56</v>
      </c>
      <c r="C24" s="6" t="s">
        <v>97</v>
      </c>
      <c r="D24" s="5" t="s">
        <v>22</v>
      </c>
    </row>
    <row r="25" spans="1:4" ht="81" x14ac:dyDescent="0.25">
      <c r="A25" s="3">
        <v>24</v>
      </c>
      <c r="B25" s="5" t="s">
        <v>56</v>
      </c>
      <c r="C25" s="6" t="s">
        <v>98</v>
      </c>
      <c r="D25" s="5" t="s">
        <v>104</v>
      </c>
    </row>
    <row r="26" spans="1:4" ht="81" x14ac:dyDescent="0.25">
      <c r="A26" s="3">
        <v>25</v>
      </c>
      <c r="B26" s="5" t="s">
        <v>56</v>
      </c>
      <c r="C26" s="6" t="s">
        <v>99</v>
      </c>
      <c r="D26" s="5" t="s">
        <v>104</v>
      </c>
    </row>
    <row r="27" spans="1:4" ht="40.5" x14ac:dyDescent="0.25">
      <c r="A27" s="3">
        <v>26</v>
      </c>
      <c r="B27" s="5" t="str">
        <f>$B$28</f>
        <v>Москва</v>
      </c>
      <c r="C27" s="6" t="s">
        <v>111</v>
      </c>
      <c r="D27" s="5" t="str">
        <f>$D$28</f>
        <v>Номинация № 3. Лучший студенческий спортивный клуб в профессиональной образовательной организации</v>
      </c>
    </row>
    <row r="28" spans="1:4" ht="40.5" x14ac:dyDescent="0.25">
      <c r="A28" s="3">
        <v>27</v>
      </c>
      <c r="B28" s="5" t="s">
        <v>56</v>
      </c>
      <c r="C28" s="6" t="s">
        <v>85</v>
      </c>
      <c r="D28" s="6" t="s">
        <v>9</v>
      </c>
    </row>
    <row r="29" spans="1:4" ht="81" x14ac:dyDescent="0.25">
      <c r="A29" s="3">
        <v>28</v>
      </c>
      <c r="B29" s="5" t="s">
        <v>58</v>
      </c>
      <c r="C29" s="5" t="s">
        <v>60</v>
      </c>
      <c r="D29" s="5" t="s">
        <v>104</v>
      </c>
    </row>
    <row r="30" spans="1:4" ht="40.5" x14ac:dyDescent="0.25">
      <c r="A30" s="3">
        <v>29</v>
      </c>
      <c r="B30" s="5" t="s">
        <v>58</v>
      </c>
      <c r="C30" s="5" t="s">
        <v>59</v>
      </c>
      <c r="D30" s="5" t="s">
        <v>9</v>
      </c>
    </row>
    <row r="31" spans="1:4" ht="81" x14ac:dyDescent="0.25">
      <c r="A31" s="3">
        <v>30</v>
      </c>
      <c r="B31" s="5" t="s">
        <v>31</v>
      </c>
      <c r="C31" s="5" t="s">
        <v>32</v>
      </c>
      <c r="D31" s="5" t="s">
        <v>22</v>
      </c>
    </row>
    <row r="32" spans="1:4" ht="81" x14ac:dyDescent="0.25">
      <c r="A32" s="3">
        <v>31</v>
      </c>
      <c r="B32" s="5" t="s">
        <v>47</v>
      </c>
      <c r="C32" s="5" t="s">
        <v>52</v>
      </c>
      <c r="D32" s="5" t="s">
        <v>22</v>
      </c>
    </row>
    <row r="33" spans="1:4" ht="81" x14ac:dyDescent="0.25">
      <c r="A33" s="3">
        <v>32</v>
      </c>
      <c r="B33" s="5" t="s">
        <v>47</v>
      </c>
      <c r="C33" s="5" t="s">
        <v>51</v>
      </c>
      <c r="D33" s="5" t="s">
        <v>104</v>
      </c>
    </row>
    <row r="34" spans="1:4" ht="101.25" x14ac:dyDescent="0.25">
      <c r="A34" s="3">
        <v>33</v>
      </c>
      <c r="B34" s="5" t="s">
        <v>47</v>
      </c>
      <c r="C34" s="5" t="s">
        <v>49</v>
      </c>
      <c r="D34" s="5" t="s">
        <v>7</v>
      </c>
    </row>
    <row r="35" spans="1:4" ht="40.5" x14ac:dyDescent="0.25">
      <c r="A35" s="3">
        <v>34</v>
      </c>
      <c r="B35" s="5" t="s">
        <v>47</v>
      </c>
      <c r="C35" s="5" t="s">
        <v>50</v>
      </c>
      <c r="D35" s="5" t="s">
        <v>9</v>
      </c>
    </row>
    <row r="36" spans="1:4" ht="81" x14ac:dyDescent="0.25">
      <c r="A36" s="3">
        <v>35</v>
      </c>
      <c r="B36" s="5" t="s">
        <v>91</v>
      </c>
      <c r="C36" s="6" t="s">
        <v>102</v>
      </c>
      <c r="D36" s="5" t="s">
        <v>22</v>
      </c>
    </row>
    <row r="37" spans="1:4" ht="105" customHeight="1" x14ac:dyDescent="0.25">
      <c r="A37" s="3">
        <v>36</v>
      </c>
      <c r="B37" s="5" t="s">
        <v>91</v>
      </c>
      <c r="C37" s="6" t="s">
        <v>103</v>
      </c>
      <c r="D37" s="5" t="s">
        <v>7</v>
      </c>
    </row>
    <row r="38" spans="1:4" ht="40.5" x14ac:dyDescent="0.25">
      <c r="A38" s="3">
        <v>37</v>
      </c>
      <c r="B38" s="5" t="s">
        <v>91</v>
      </c>
      <c r="C38" s="6" t="s">
        <v>101</v>
      </c>
      <c r="D38" s="5" t="s">
        <v>9</v>
      </c>
    </row>
    <row r="39" spans="1:4" ht="81" x14ac:dyDescent="0.25">
      <c r="A39" s="3">
        <v>38</v>
      </c>
      <c r="B39" s="5" t="s">
        <v>23</v>
      </c>
      <c r="C39" s="5" t="s">
        <v>25</v>
      </c>
      <c r="D39" s="5" t="s">
        <v>22</v>
      </c>
    </row>
    <row r="40" spans="1:4" ht="81" x14ac:dyDescent="0.25">
      <c r="A40" s="3">
        <v>39</v>
      </c>
      <c r="B40" s="5" t="s">
        <v>23</v>
      </c>
      <c r="C40" s="5" t="s">
        <v>26</v>
      </c>
      <c r="D40" s="5" t="s">
        <v>104</v>
      </c>
    </row>
    <row r="41" spans="1:4" ht="60.75" x14ac:dyDescent="0.25">
      <c r="A41" s="3">
        <v>40</v>
      </c>
      <c r="B41" s="5" t="s">
        <v>23</v>
      </c>
      <c r="C41" s="5" t="s">
        <v>33</v>
      </c>
      <c r="D41" s="5" t="s">
        <v>9</v>
      </c>
    </row>
    <row r="42" spans="1:4" ht="115.5" customHeight="1" x14ac:dyDescent="0.25">
      <c r="A42" s="3">
        <v>41</v>
      </c>
      <c r="B42" s="5" t="s">
        <v>23</v>
      </c>
      <c r="C42" s="5" t="s">
        <v>24</v>
      </c>
      <c r="D42" s="5" t="s">
        <v>7</v>
      </c>
    </row>
    <row r="43" spans="1:4" ht="81" x14ac:dyDescent="0.25">
      <c r="A43" s="3">
        <v>42</v>
      </c>
      <c r="B43" s="5" t="s">
        <v>81</v>
      </c>
      <c r="C43" s="5" t="s">
        <v>82</v>
      </c>
      <c r="D43" s="5" t="s">
        <v>22</v>
      </c>
    </row>
    <row r="44" spans="1:4" ht="81" x14ac:dyDescent="0.25">
      <c r="A44" s="3">
        <v>43</v>
      </c>
      <c r="B44" s="5" t="s">
        <v>81</v>
      </c>
      <c r="C44" s="5" t="s">
        <v>83</v>
      </c>
      <c r="D44" s="5" t="s">
        <v>104</v>
      </c>
    </row>
    <row r="45" spans="1:4" ht="87.75" customHeight="1" x14ac:dyDescent="0.25">
      <c r="A45" s="3">
        <v>44</v>
      </c>
      <c r="B45" s="5" t="s">
        <v>81</v>
      </c>
      <c r="C45" s="5" t="s">
        <v>84</v>
      </c>
      <c r="D45" s="5" t="s">
        <v>7</v>
      </c>
    </row>
    <row r="46" spans="1:4" ht="60.75" x14ac:dyDescent="0.25">
      <c r="A46" s="3">
        <v>45</v>
      </c>
      <c r="B46" s="5" t="s">
        <v>81</v>
      </c>
      <c r="C46" s="5" t="s">
        <v>82</v>
      </c>
      <c r="D46" s="5" t="s">
        <v>9</v>
      </c>
    </row>
    <row r="47" spans="1:4" ht="81" x14ac:dyDescent="0.25">
      <c r="A47" s="3">
        <v>46</v>
      </c>
      <c r="B47" s="5" t="s">
        <v>100</v>
      </c>
      <c r="C47" s="5" t="s">
        <v>65</v>
      </c>
      <c r="D47" s="5" t="s">
        <v>22</v>
      </c>
    </row>
    <row r="48" spans="1:4" ht="93" customHeight="1" x14ac:dyDescent="0.25">
      <c r="A48" s="3">
        <v>47</v>
      </c>
      <c r="B48" s="5" t="s">
        <v>100</v>
      </c>
      <c r="C48" s="5" t="s">
        <v>66</v>
      </c>
      <c r="D48" s="5" t="s">
        <v>104</v>
      </c>
    </row>
    <row r="49" spans="1:4" ht="107.25" customHeight="1" x14ac:dyDescent="0.25">
      <c r="A49" s="3">
        <v>48</v>
      </c>
      <c r="B49" s="5" t="s">
        <v>100</v>
      </c>
      <c r="C49" s="5" t="s">
        <v>67</v>
      </c>
      <c r="D49" s="6" t="s">
        <v>21</v>
      </c>
    </row>
    <row r="50" spans="1:4" ht="81" x14ac:dyDescent="0.25">
      <c r="A50" s="3">
        <v>49</v>
      </c>
      <c r="B50" s="5" t="s">
        <v>15</v>
      </c>
      <c r="C50" s="5" t="s">
        <v>16</v>
      </c>
      <c r="D50" s="5" t="s">
        <v>104</v>
      </c>
    </row>
    <row r="51" spans="1:4" ht="40.5" x14ac:dyDescent="0.25">
      <c r="A51" s="3">
        <v>50</v>
      </c>
      <c r="B51" s="5" t="s">
        <v>19</v>
      </c>
      <c r="C51" s="6" t="s">
        <v>109</v>
      </c>
      <c r="D51" s="6" t="s">
        <v>9</v>
      </c>
    </row>
    <row r="52" spans="1:4" ht="81" x14ac:dyDescent="0.25">
      <c r="A52" s="3">
        <v>51</v>
      </c>
      <c r="B52" s="5" t="s">
        <v>19</v>
      </c>
      <c r="C52" s="6" t="s">
        <v>108</v>
      </c>
      <c r="D52" s="6" t="s">
        <v>22</v>
      </c>
    </row>
    <row r="53" spans="1:4" ht="81" x14ac:dyDescent="0.25">
      <c r="A53" s="3">
        <v>52</v>
      </c>
      <c r="B53" s="5" t="s">
        <v>38</v>
      </c>
      <c r="C53" s="5" t="s">
        <v>39</v>
      </c>
      <c r="D53" s="5" t="s">
        <v>22</v>
      </c>
    </row>
    <row r="54" spans="1:4" ht="81" x14ac:dyDescent="0.25">
      <c r="A54" s="3">
        <v>53</v>
      </c>
      <c r="B54" s="5" t="s">
        <v>38</v>
      </c>
      <c r="C54" s="5" t="s">
        <v>40</v>
      </c>
      <c r="D54" s="5" t="s">
        <v>104</v>
      </c>
    </row>
    <row r="55" spans="1:4" ht="60.75" x14ac:dyDescent="0.25">
      <c r="A55" s="3">
        <v>54</v>
      </c>
      <c r="B55" s="5" t="s">
        <v>38</v>
      </c>
      <c r="C55" s="5" t="s">
        <v>41</v>
      </c>
      <c r="D55" s="5" t="s">
        <v>9</v>
      </c>
    </row>
    <row r="56" spans="1:4" ht="81" x14ac:dyDescent="0.25">
      <c r="A56" s="3">
        <v>55</v>
      </c>
      <c r="B56" s="5" t="s">
        <v>86</v>
      </c>
      <c r="C56" s="5" t="s">
        <v>87</v>
      </c>
      <c r="D56" s="5" t="s">
        <v>22</v>
      </c>
    </row>
    <row r="57" spans="1:4" ht="81" x14ac:dyDescent="0.25">
      <c r="A57" s="3">
        <v>56</v>
      </c>
      <c r="B57" s="5" t="s">
        <v>86</v>
      </c>
      <c r="C57" s="8" t="s">
        <v>88</v>
      </c>
      <c r="D57" s="5" t="s">
        <v>104</v>
      </c>
    </row>
    <row r="58" spans="1:4" ht="111.75" customHeight="1" x14ac:dyDescent="0.25">
      <c r="A58" s="3">
        <v>57</v>
      </c>
      <c r="B58" s="5" t="s">
        <v>86</v>
      </c>
      <c r="C58" s="5" t="s">
        <v>89</v>
      </c>
      <c r="D58" s="6" t="s">
        <v>21</v>
      </c>
    </row>
    <row r="59" spans="1:4" ht="110.25" customHeight="1" x14ac:dyDescent="0.25">
      <c r="A59" s="3">
        <v>58</v>
      </c>
      <c r="B59" s="5" t="s">
        <v>17</v>
      </c>
      <c r="C59" s="5" t="s">
        <v>18</v>
      </c>
      <c r="D59" s="5" t="s">
        <v>7</v>
      </c>
    </row>
    <row r="60" spans="1:4" ht="60.75" x14ac:dyDescent="0.25">
      <c r="A60" s="3">
        <v>59</v>
      </c>
      <c r="B60" s="5" t="s">
        <v>73</v>
      </c>
      <c r="C60" s="5" t="s">
        <v>74</v>
      </c>
      <c r="D60" s="5" t="s">
        <v>9</v>
      </c>
    </row>
    <row r="61" spans="1:4" ht="40.5" x14ac:dyDescent="0.25">
      <c r="A61" s="3">
        <v>60</v>
      </c>
      <c r="B61" s="5" t="s">
        <v>20</v>
      </c>
      <c r="C61" s="5" t="s">
        <v>57</v>
      </c>
      <c r="D61" s="5" t="s">
        <v>9</v>
      </c>
    </row>
    <row r="62" spans="1:4" ht="101.25" x14ac:dyDescent="0.25">
      <c r="A62" s="3">
        <v>61</v>
      </c>
      <c r="B62" s="5" t="s">
        <v>20</v>
      </c>
      <c r="C62" s="5" t="s">
        <v>53</v>
      </c>
      <c r="D62" s="5" t="s">
        <v>21</v>
      </c>
    </row>
    <row r="63" spans="1:4" ht="81" x14ac:dyDescent="0.25">
      <c r="A63" s="3">
        <v>62</v>
      </c>
      <c r="B63" s="5" t="s">
        <v>2</v>
      </c>
      <c r="C63" s="5" t="s">
        <v>3</v>
      </c>
      <c r="D63" s="5" t="s">
        <v>22</v>
      </c>
    </row>
    <row r="64" spans="1:4" ht="105" customHeight="1" x14ac:dyDescent="0.25">
      <c r="A64" s="3">
        <v>63</v>
      </c>
      <c r="B64" s="5" t="s">
        <v>2</v>
      </c>
      <c r="C64" s="5" t="s">
        <v>4</v>
      </c>
      <c r="D64" s="5" t="s">
        <v>7</v>
      </c>
    </row>
    <row r="65" spans="1:5" ht="81" x14ac:dyDescent="0.25">
      <c r="A65" s="3">
        <v>64</v>
      </c>
      <c r="B65" s="5" t="s">
        <v>94</v>
      </c>
      <c r="C65" s="5" t="s">
        <v>96</v>
      </c>
      <c r="D65" s="5" t="s">
        <v>104</v>
      </c>
    </row>
    <row r="66" spans="1:5" ht="40.5" x14ac:dyDescent="0.25">
      <c r="A66" s="3">
        <v>65</v>
      </c>
      <c r="B66" s="5" t="s">
        <v>75</v>
      </c>
      <c r="C66" s="5" t="s">
        <v>76</v>
      </c>
      <c r="D66" s="5" t="s">
        <v>9</v>
      </c>
    </row>
    <row r="67" spans="1:5" ht="81" x14ac:dyDescent="0.25">
      <c r="A67" s="3">
        <v>66</v>
      </c>
      <c r="B67" s="5" t="s">
        <v>90</v>
      </c>
      <c r="C67" s="5" t="s">
        <v>92</v>
      </c>
      <c r="D67" s="5" t="s">
        <v>22</v>
      </c>
    </row>
    <row r="68" spans="1:5" ht="81" x14ac:dyDescent="0.25">
      <c r="A68" s="3">
        <v>67</v>
      </c>
      <c r="B68" s="5" t="s">
        <v>77</v>
      </c>
      <c r="C68" s="5" t="s">
        <v>78</v>
      </c>
      <c r="D68" s="5" t="s">
        <v>22</v>
      </c>
    </row>
    <row r="69" spans="1:5" ht="81" x14ac:dyDescent="0.25">
      <c r="A69" s="3">
        <v>68</v>
      </c>
      <c r="B69" s="5" t="s">
        <v>77</v>
      </c>
      <c r="C69" s="5" t="s">
        <v>79</v>
      </c>
      <c r="D69" s="5" t="s">
        <v>104</v>
      </c>
    </row>
    <row r="70" spans="1:5" ht="101.25" x14ac:dyDescent="0.25">
      <c r="A70" s="3">
        <v>69</v>
      </c>
      <c r="B70" s="5" t="s">
        <v>77</v>
      </c>
      <c r="C70" s="5" t="s">
        <v>80</v>
      </c>
      <c r="D70" s="6" t="s">
        <v>21</v>
      </c>
    </row>
    <row r="71" spans="1:5" ht="121.5" x14ac:dyDescent="0.25">
      <c r="A71" s="3">
        <v>70</v>
      </c>
      <c r="B71" s="6" t="s">
        <v>34</v>
      </c>
      <c r="C71" s="6" t="s">
        <v>112</v>
      </c>
      <c r="D71" s="6" t="s">
        <v>22</v>
      </c>
      <c r="E71" s="9"/>
    </row>
    <row r="72" spans="1:5" ht="124.5" customHeight="1" x14ac:dyDescent="0.25">
      <c r="A72" s="3">
        <v>71</v>
      </c>
      <c r="B72" s="5" t="s">
        <v>34</v>
      </c>
      <c r="C72" s="5" t="s">
        <v>35</v>
      </c>
      <c r="D72" s="5" t="s">
        <v>104</v>
      </c>
    </row>
    <row r="73" spans="1:5" ht="165" customHeight="1" x14ac:dyDescent="0.25">
      <c r="A73" s="3">
        <v>72</v>
      </c>
      <c r="B73" s="5" t="s">
        <v>34</v>
      </c>
      <c r="C73" s="5" t="s">
        <v>36</v>
      </c>
      <c r="D73" s="5" t="s">
        <v>7</v>
      </c>
    </row>
    <row r="74" spans="1:5" ht="57.75" customHeight="1" x14ac:dyDescent="0.25">
      <c r="A74" s="3">
        <v>73</v>
      </c>
      <c r="B74" s="5" t="s">
        <v>34</v>
      </c>
      <c r="C74" s="5" t="s">
        <v>37</v>
      </c>
      <c r="D74" s="5" t="s">
        <v>9</v>
      </c>
    </row>
    <row r="75" spans="1:5" ht="77.25" customHeight="1" x14ac:dyDescent="0.25">
      <c r="A75" s="3">
        <v>74</v>
      </c>
      <c r="B75" s="5" t="s">
        <v>6</v>
      </c>
      <c r="C75" s="5" t="s">
        <v>10</v>
      </c>
      <c r="D75" s="7" t="s">
        <v>9</v>
      </c>
    </row>
  </sheetData>
  <autoFilter ref="D1:D79" xr:uid="{29F48AA3-8239-46E7-9C9A-EDB2B9265821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Допущены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Евгеньевна Лукина</dc:creator>
  <cp:lastModifiedBy>Елизавета Солдатова</cp:lastModifiedBy>
  <dcterms:created xsi:type="dcterms:W3CDTF">2015-06-05T18:19:34Z</dcterms:created>
  <dcterms:modified xsi:type="dcterms:W3CDTF">2022-11-10T12:28:21Z</dcterms:modified>
</cp:coreProperties>
</file>